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<sst xmlns="http://schemas.openxmlformats.org/spreadsheetml/2006/main" count="35" uniqueCount="35">
  <si>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</si>
  <si>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</si>
  <si>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</si>
  <si>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</si>
  <si>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</si>
  <si>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</si>
  <si>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</si>
  <si>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</si>
  <si>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</si>
  <si>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</si>
  <si>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</si>
  <si>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</si>
  <si>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</si>
  <si>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</si>
  <si>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</si>
  <si>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</si>
  <si>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</si>
  <si>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</si>
  <si>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</si>
  <si>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</si>
  <si>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</si>
  <si>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</si>
  <si>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</si>
  <si>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</si>
  <si>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</si>
  <si>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</si>
  <si>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</si>
  <si>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</si>
  <si>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</si>
  <si>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свежих огурцов и помидоров</t>
  </si>
  <si>
    <t>рассольник Ленинградский со сметаной</t>
  </si>
  <si>
    <t>гуляш</t>
  </si>
  <si>
    <t>рис отваронй</t>
  </si>
  <si>
    <t>кисель</t>
  </si>
  <si>
    <t xml:space="preserve">яйцо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</si>
</sst>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0" fontId="1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1"/>
      <c r="I1" t="s">
        <v>1</v>
      </c>
      <c r="J1" s="20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13</v>
      </c>
      <c r="D12" s="29" t="s">
        <v>29</v>
      </c>
      <c r="E12" s="30">
        <v>60</v>
      </c>
      <c r="F12" s="35">
        <v>20.93</v>
      </c>
      <c r="G12" s="38">
        <v>40.380000000000003</v>
      </c>
      <c r="H12" s="38">
        <v>0.46</v>
      </c>
      <c r="I12" s="38">
        <v>1.65</v>
      </c>
      <c r="J12" s="38">
        <v>1.43</v>
      </c>
    </row>
    <row r="13" spans="1:10">
      <c r="A13" s="6"/>
      <c r="B13" s="1" t="s">
        <v>16</v>
      </c>
      <c r="C13" s="43">
        <v>170</v>
      </c>
      <c r="D13" s="47" t="s">
        <v>30</v>
      </c>
      <c r="E13" s="48">
        <v>200</v>
      </c>
      <c r="F13" s="35">
        <v>11.87</v>
      </c>
      <c r="G13" s="38">
        <v>82</v>
      </c>
      <c r="H13" s="38">
        <v>1.45</v>
      </c>
      <c r="I13" s="38">
        <v>3.93</v>
      </c>
      <c r="J13" s="38">
        <v>30.2</v>
      </c>
    </row>
    <row r="14" spans="1:10">
      <c r="A14" s="6"/>
      <c r="B14" s="1" t="s">
        <v>17</v>
      </c>
      <c r="C14" s="43">
        <v>591</v>
      </c>
      <c r="D14" s="29" t="s">
        <v>31</v>
      </c>
      <c r="E14" s="30">
        <v>110</v>
      </c>
      <c r="F14" s="35">
        <v>43.99</v>
      </c>
      <c r="G14" s="38">
        <v>168.2</v>
      </c>
      <c r="H14" s="38">
        <v>14.72</v>
      </c>
      <c r="I14" s="38">
        <v>12.89</v>
      </c>
      <c r="J14" s="38">
        <v>4.76</v>
      </c>
    </row>
    <row r="15" spans="1:10">
      <c r="A15" s="6"/>
      <c r="B15" s="1" t="s">
        <v>18</v>
      </c>
      <c r="C15" s="43">
        <v>679</v>
      </c>
      <c r="D15" s="29" t="s">
        <v>32</v>
      </c>
      <c r="E15" s="30">
        <v>150</v>
      </c>
      <c r="F15" s="35">
        <v>6.96</v>
      </c>
      <c r="G15" s="38">
        <v>230.45</v>
      </c>
      <c r="H15" s="38">
        <v>2.46</v>
      </c>
      <c r="I15" s="38">
        <v>5.61</v>
      </c>
      <c r="J15" s="38">
        <v>25.84</v>
      </c>
    </row>
    <row r="16" spans="1:10">
      <c r="A16" s="6"/>
      <c r="B16" s="1" t="s">
        <v>28</v>
      </c>
      <c r="C16" s="43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0.16</v>
      </c>
      <c r="I16" s="38">
        <v>0</v>
      </c>
      <c r="J16" s="38">
        <v>24.76</v>
      </c>
    </row>
    <row r="17" spans="1:10">
      <c r="A17" s="6"/>
      <c r="B17" s="1" t="s">
        <v>23</v>
      </c>
      <c r="C17" s="43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/>
      <c r="C19" s="25"/>
      <c r="D19" s="31" t="s">
        <v>34</v>
      </c>
      <c r="E19" s="34">
        <v>40</v>
      </c>
      <c r="F19" s="34">
        <v>7.51</v>
      </c>
      <c r="G19" s="34">
        <v>93</v>
      </c>
      <c r="H19" s="34">
        <v>5.08</v>
      </c>
      <c r="I19" s="34">
        <v>3.6</v>
      </c>
      <c r="J19" s="34">
        <v>0.28000000000000003</v>
      </c>
    </row>
    <row r="20" spans="1:10" ht="15.75" thickBot="1">
      <c r="A20" s="7"/>
      <c r="B20" s="25"/>
      <c r="C20" s="25"/>
      <c r="D20" s="31"/>
      <c r="E20" s="41"/>
      <c r="F20" s="34"/>
      <c r="G20" s="34"/>
      <c r="H20" s="34"/>
      <c r="I20" s="34"/>
      <c r="J20" s="34"/>
    </row>
    <row r="21" spans="1:10">
      <c r="A21" s="32"/>
      <c r="B21" s="33"/>
      <c r="C21" s="33"/>
      <c r="D21" s="42"/>
      <c r="E21" s="37">
        <f t="shared" ref="E21:J21" si="0">SUM(E12:E20)</f>
        <v>820</v>
      </c>
      <c r="F21" s="37">
        <f>SUM(F12:F20)</f>
        <v>100</v>
      </c>
      <c r="G21" s="37">
        <f>SUM(G12:G20)</f>
        <v>858.97</v>
      </c>
      <c r="H21" s="37">
        <f>SUM(H12:H20)</f>
        <v>27.67</v>
      </c>
      <c r="I21" s="37">
        <f>SUM(I12:I20)</f>
        <v>28.36</v>
      </c>
      <c r="J21" s="37">
        <f>SUM(J12:J20)</f>
        <v>116.67000000000002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2025-02-11T11:04:32Z</dcterms:modified>
</cp:coreProperties>
</file>