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<sst xmlns="http://schemas.openxmlformats.org/spreadsheetml/2006/main" count="37" uniqueCount="36">
  <si>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</si>
  <si>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</si>
  <si>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</si>
  <si>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</si>
  <si>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</si>
  <si>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</si>
  <si>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</si>
  <si>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</si>
  <si>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</si>
  <si>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</si>
  <si>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</si>
  <si>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</si>
  <si>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</si>
  <si>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</si>
  <si>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</si>
  <si>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</si>
  <si>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</si>
  <si>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</si>
  <si>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</si>
  <si>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</si>
  <si>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</si>
  <si>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</si>
  <si>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</si>
  <si>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</si>
  <si>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</si>
  <si>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</si>
  <si>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</si>
  <si>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</si>
  <si>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</si>
  <si>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салаи из свежих помидоров</t>
  </si>
  <si>
    <t>суп картофельный с макаронными изделиями</t>
  </si>
  <si>
    <t xml:space="preserve">колбаса отварная </t>
  </si>
  <si>
    <t xml:space="preserve">каша гречневая </t>
  </si>
  <si>
    <t xml:space="preserve">кисель </t>
  </si>
  <si>
    <t>апельсин</t>
  </si>
  <si>
    <t>13/17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</si>
</sst>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Calibri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0" borderId="18" xfId="0" applyNumberFormat="1" applyFont="1" applyBorder="1" applyAlignment="1">
      <alignment horizontal="center" vertical="center"/>
    </xf>
    <xf numFmtId="0" fontId="3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3" fillId="4" borderId="18" xfId="0" applyNumberFormat="1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2" fontId="5" fillId="0" borderId="18" xfId="0" applyNumberFormat="1" applyFont="1" applyBorder="1" applyAlignment="1">
      <alignment horizontal="center" vertical="center"/>
    </xf>
    <xf numFmtId="0" fontId="3" fillId="5" borderId="20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vertical="top" wrapText="1"/>
    </xf>
    <xf numFmtId="0" fontId="2" fillId="0" borderId="21" xfId="0" applyNumberFormat="1" applyFont="1" applyBorder="1" applyAlignment="1">
      <alignment horizontal="center" vertical="center"/>
    </xf>
    <xf numFmtId="0" fontId="1" fillId="4" borderId="18" xfId="0" applyNumberFormat="1" applyFont="1" applyFill="1" applyBorder="1" applyAlignment="1">
      <alignment horizontal="center" vertical="center" wrapText="1"/>
    </xf>
    <xf numFmtId="2" fontId="6" fillId="6" borderId="18" xfId="0" applyNumberFormat="1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wrapText="1"/>
    </xf>
    <xf numFmtId="0" fontId="8" fillId="4" borderId="18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21"/>
      <c r="I1" t="s">
        <v>1</v>
      </c>
      <c r="J1" s="20">
        <v>45765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 t="s">
        <v>35</v>
      </c>
      <c r="D12" s="47" t="s">
        <v>29</v>
      </c>
      <c r="E12" s="29">
        <v>60</v>
      </c>
      <c r="F12" s="44">
        <v>17.100000000000001</v>
      </c>
      <c r="G12" s="42">
        <v>40.380000000000003</v>
      </c>
      <c r="H12" s="41">
        <v>1.46</v>
      </c>
      <c r="I12" s="41">
        <v>1.65</v>
      </c>
      <c r="J12" s="41">
        <v>3.43</v>
      </c>
    </row>
    <row r="13" spans="1:10" ht="30">
      <c r="A13" s="6"/>
      <c r="B13" s="1" t="s">
        <v>16</v>
      </c>
      <c r="C13" s="46">
        <v>216</v>
      </c>
      <c r="D13" s="47" t="s">
        <v>30</v>
      </c>
      <c r="E13" s="29">
        <v>200</v>
      </c>
      <c r="F13" s="44">
        <v>14.16</v>
      </c>
      <c r="G13" s="36">
        <v>83.8</v>
      </c>
      <c r="H13" s="36">
        <v>6.15</v>
      </c>
      <c r="I13" s="36">
        <v>2.27</v>
      </c>
      <c r="J13" s="36">
        <v>11.91</v>
      </c>
    </row>
    <row r="14" spans="1:10">
      <c r="A14" s="6"/>
      <c r="B14" s="1" t="s">
        <v>17</v>
      </c>
      <c r="C14" s="46">
        <v>608</v>
      </c>
      <c r="D14" s="47" t="s">
        <v>31</v>
      </c>
      <c r="E14" s="29">
        <v>90</v>
      </c>
      <c r="F14" s="44">
        <v>23.73</v>
      </c>
      <c r="G14" s="42">
        <v>134.69999999999999</v>
      </c>
      <c r="H14" s="36">
        <v>9.4</v>
      </c>
      <c r="I14" s="42">
        <v>5.5</v>
      </c>
      <c r="J14" s="42">
        <v>25.8</v>
      </c>
    </row>
    <row r="15" spans="1:10">
      <c r="A15" s="6"/>
      <c r="B15" s="1" t="s">
        <v>18</v>
      </c>
      <c r="C15" s="46">
        <v>694</v>
      </c>
      <c r="D15" s="47" t="s">
        <v>32</v>
      </c>
      <c r="E15" s="29">
        <v>150</v>
      </c>
      <c r="F15" s="44">
        <v>14.22</v>
      </c>
      <c r="G15" s="42">
        <v>152.5</v>
      </c>
      <c r="H15" s="42">
        <v>7.4</v>
      </c>
      <c r="I15" s="42">
        <v>17.600000000000001</v>
      </c>
      <c r="J15" s="42">
        <v>14.52</v>
      </c>
    </row>
    <row r="16" spans="1:10">
      <c r="A16" s="6"/>
      <c r="B16" s="1" t="s">
        <v>28</v>
      </c>
      <c r="C16" s="46">
        <v>867</v>
      </c>
      <c r="D16" s="47" t="s">
        <v>33</v>
      </c>
      <c r="E16" s="29">
        <v>200</v>
      </c>
      <c r="F16" s="44">
        <v>2.98</v>
      </c>
      <c r="G16" s="42">
        <v>124.2</v>
      </c>
      <c r="H16" s="36">
        <v>0.08</v>
      </c>
      <c r="I16" s="42">
        <v>0</v>
      </c>
      <c r="J16" s="42">
        <v>19.510000000000002</v>
      </c>
    </row>
    <row r="17" spans="1:10">
      <c r="A17" s="6"/>
      <c r="B17" s="1" t="s">
        <v>23</v>
      </c>
      <c r="C17" s="39"/>
      <c r="D17" s="48"/>
      <c r="E17" s="33"/>
      <c r="F17" s="34"/>
      <c r="G17" s="33"/>
      <c r="H17" s="33"/>
      <c r="I17" s="33"/>
      <c r="J17" s="33"/>
    </row>
    <row r="18" spans="1:10">
      <c r="A18" s="6"/>
      <c r="B18" s="1" t="s">
        <v>20</v>
      </c>
      <c r="C18" s="2"/>
      <c r="D18" s="47" t="s">
        <v>26</v>
      </c>
      <c r="E18" s="29">
        <v>60</v>
      </c>
      <c r="F18" s="44">
        <v>5.37</v>
      </c>
      <c r="G18" s="42">
        <v>136.94</v>
      </c>
      <c r="H18" s="42">
        <v>1.67</v>
      </c>
      <c r="I18" s="42">
        <v>0.34</v>
      </c>
      <c r="J18" s="42">
        <v>14.7</v>
      </c>
    </row>
    <row r="19" spans="1:10">
      <c r="A19" s="6"/>
      <c r="B19" s="25" t="s">
        <v>19</v>
      </c>
      <c r="C19" s="25"/>
      <c r="D19" s="48" t="s">
        <v>34</v>
      </c>
      <c r="E19" s="40">
        <v>100</v>
      </c>
      <c r="F19" s="45">
        <v>22.5</v>
      </c>
      <c r="G19" s="43">
        <v>97.7</v>
      </c>
      <c r="H19" s="43">
        <v>0.83</v>
      </c>
      <c r="I19" s="43">
        <v>0.83</v>
      </c>
      <c r="J19" s="43">
        <v>21.56</v>
      </c>
    </row>
    <row r="20" spans="1:10" ht="15.75" thickBot="1">
      <c r="A20" s="7"/>
      <c r="B20" s="25"/>
      <c r="C20" s="25"/>
      <c r="D20" s="30"/>
      <c r="E20" s="33"/>
      <c r="F20" s="33"/>
      <c r="G20" s="33"/>
      <c r="H20" s="33"/>
      <c r="I20" s="33"/>
      <c r="J20" s="33"/>
    </row>
    <row r="21" spans="1:10">
      <c r="A21" s="31"/>
      <c r="B21" s="32"/>
      <c r="C21" s="32"/>
      <c r="D21" s="38"/>
      <c r="E21" s="35">
        <f t="shared" ref="E21:J21" si="0">SUM(E12:E20)</f>
        <v>860</v>
      </c>
      <c r="F21" s="35">
        <f t="shared" si="0"/>
        <v>100.06000000000002</v>
      </c>
      <c r="G21" s="35">
        <f t="shared" si="0"/>
        <v>770.22</v>
      </c>
      <c r="H21" s="35">
        <f t="shared" si="0"/>
        <v>26.990000000000002</v>
      </c>
      <c r="I21" s="35">
        <f t="shared" si="0"/>
        <v>28.19</v>
      </c>
      <c r="J21" s="35">
        <f t="shared" si="0"/>
        <v>111.43</v>
      </c>
    </row>
    <row r="22" spans="1:10" ht="15.75" thickBot="1">
      <c r="H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2025-04-17T10:56:29Z</dcterms:modified>
</cp:coreProperties>
</file>